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<sst xmlns="http://schemas.openxmlformats.org/spreadsheetml/2006/main" count="41" uniqueCount="40">
  <si>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民國九十一年 </t>
  </si>
  <si>
    <t xml:space="preserve"> 民國九十二年 </t>
  </si>
  <si>
    <t xml:space="preserve"> 民國九十三年 </t>
  </si>
  <si>
    <t xml:space="preserve"> 民國九十四年 </t>
  </si>
  <si>
    <t xml:space="preserve"> 民國九十五年 </t>
  </si>
  <si>
    <t xml:space="preserve"> 民國九十六年 </t>
  </si>
  <si>
    <t xml:space="preserve"> 民國九十七年 </t>
  </si>
  <si>
    <t xml:space="preserve"> 民國九十八年 </t>
  </si>
  <si>
    <t xml:space="preserve"> 民國九十九年 </t>
  </si>
  <si>
    <t xml:space="preserve"> 　　　十二月 </t>
  </si>
  <si>
    <t xml:space="preserve"> 民國一○○年 </t>
  </si>
  <si>
    <t xml:space="preserve"> 　　　一　月 </t>
  </si>
  <si>
    <t xml:space="preserve"> 　　　二　月 </t>
  </si>
  <si>
    <t xml:space="preserve"> 　　　三　月 </t>
  </si>
  <si>
    <t xml:space="preserve"> 　　　四　月 </t>
  </si>
  <si>
    <t xml:space="preserve"> 　　　五　月 </t>
  </si>
  <si>
    <t xml:space="preserve"> 　　　六　月 </t>
  </si>
  <si>
    <t xml:space="preserve"> 　　　七　月 </t>
  </si>
  <si>
    <t xml:space="preserve"> 　　　八　月 </t>
  </si>
  <si>
    <t xml:space="preserve"> 　　　九　月 </t>
  </si>
  <si>
    <t xml:space="preserve"> 　　　十　月 </t>
  </si>
  <si>
    <t xml:space="preserve"> 　　　十一月 </t>
  </si>
  <si>
    <t xml:space="preserve"> 單位：件</t>
  </si>
  <si>
    <t>年　月　別</t>
  </si>
  <si>
    <t>0
 │
2時</t>
  </si>
  <si>
    <t>2
│
4時</t>
  </si>
  <si>
    <t>4
│
6時</t>
  </si>
  <si>
    <t>6
│
8時</t>
  </si>
  <si>
    <t>8
│
10時</t>
  </si>
  <si>
    <t>10
│
12時</t>
  </si>
  <si>
    <t>12
│
14時</t>
  </si>
  <si>
    <t>14
│
16時</t>
  </si>
  <si>
    <t>16
│
18時</t>
  </si>
  <si>
    <t>18
│
20時</t>
  </si>
  <si>
    <t>20
│
22時</t>
  </si>
  <si>
    <t>22
│
24時</t>
  </si>
  <si>
    <t>表11、新北市道路交通事故－時間別</t>
  </si>
  <si>
    <t xml:space="preserve">本年與上年
增減率比較 </t>
  </si>
  <si>
    <t xml:space="preserve"> 總  計</t>
  </si>
  <si>
    <t>資料來源:根據本局交通警察大隊資料編製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</si>
</sst>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</numFmts>
  <fonts count="5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H14" sqref="H14"/>
    </sheetView>
  </sheetViews>
  <sheetFormatPr defaultColWidth="9.00390625" defaultRowHeight="16.5"/>
  <cols>
    <col min="1" max="1" width="14.75390625" style="0" customWidth="1"/>
    <col min="2" max="2" width="11.25390625" style="0" customWidth="1"/>
    <col min="3" max="3" width="11.50390625" style="0" customWidth="1"/>
    <col min="4" max="4" width="11.625" style="0" customWidth="1"/>
    <col min="5" max="5" width="11.25390625" style="0" customWidth="1"/>
    <col min="6" max="6" width="11.625" style="0" customWidth="1"/>
    <col min="7" max="9" width="11.25390625" style="0" customWidth="1"/>
    <col min="10" max="10" width="11.375" style="0" customWidth="1"/>
    <col min="11" max="11" width="11.875" style="0" customWidth="1"/>
    <col min="12" max="12" width="11.50390625" style="0" customWidth="1"/>
    <col min="13" max="13" width="11.875" style="0" customWidth="1"/>
    <col min="14" max="14" width="11.75390625" style="0" customWidth="1"/>
  </cols>
  <sheetData>
    <row r="1" spans="1:14" ht="27.75">
      <c r="A1" s="5" t="s">
        <v>36</v>
      </c>
      <c r="N1" s="9" t="s">
        <v>22</v>
      </c>
    </row>
    <row r="2" spans="1:14" ht="62.25" customHeight="1">
      <c r="A2" s="2" t="s">
        <v>23</v>
      </c>
      <c r="B2" s="3" t="s">
        <v>38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2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4" t="s">
        <v>35</v>
      </c>
    </row>
    <row r="3" spans="1:14" ht="24" customHeight="1">
      <c r="A3" s="10" t="s">
        <v>0</v>
      </c>
      <c r="B3" s="11">
        <v>6808</v>
      </c>
      <c r="C3" s="11">
        <v>287</v>
      </c>
      <c r="D3" s="11">
        <v>162</v>
      </c>
      <c r="E3" s="11">
        <v>175</v>
      </c>
      <c r="F3" s="11">
        <v>589</v>
      </c>
      <c r="G3" s="11">
        <v>779</v>
      </c>
      <c r="H3" s="19">
        <v>620</v>
      </c>
      <c r="I3" s="11">
        <v>694</v>
      </c>
      <c r="J3" s="11">
        <v>662</v>
      </c>
      <c r="K3" s="11">
        <v>820</v>
      </c>
      <c r="L3" s="11">
        <v>724</v>
      </c>
      <c r="M3" s="11">
        <v>684</v>
      </c>
      <c r="N3" s="12">
        <v>612</v>
      </c>
    </row>
    <row r="4" spans="1:14" ht="24" customHeight="1">
      <c r="A4" s="13" t="s">
        <v>1</v>
      </c>
      <c r="B4" s="14">
        <v>11808</v>
      </c>
      <c r="C4" s="14">
        <v>429</v>
      </c>
      <c r="D4" s="14">
        <v>252</v>
      </c>
      <c r="E4" s="14">
        <v>254</v>
      </c>
      <c r="F4" s="14">
        <v>1017</v>
      </c>
      <c r="G4" s="14">
        <v>1452</v>
      </c>
      <c r="H4" s="20">
        <v>1142</v>
      </c>
      <c r="I4" s="14">
        <v>1126</v>
      </c>
      <c r="J4" s="14">
        <v>1217</v>
      </c>
      <c r="K4" s="14">
        <v>1524</v>
      </c>
      <c r="L4" s="14">
        <v>1330</v>
      </c>
      <c r="M4" s="14">
        <v>1083</v>
      </c>
      <c r="N4" s="15">
        <v>982</v>
      </c>
    </row>
    <row r="5" spans="1:14" ht="24" customHeight="1">
      <c r="A5" s="13" t="s">
        <v>2</v>
      </c>
      <c r="B5" s="14">
        <v>14556</v>
      </c>
      <c r="C5" s="14">
        <v>576</v>
      </c>
      <c r="D5" s="14">
        <v>274</v>
      </c>
      <c r="E5" s="14">
        <v>300</v>
      </c>
      <c r="F5" s="14">
        <v>1262</v>
      </c>
      <c r="G5" s="14">
        <v>1860</v>
      </c>
      <c r="H5" s="20">
        <v>1364</v>
      </c>
      <c r="I5" s="14">
        <v>1425</v>
      </c>
      <c r="J5" s="14">
        <v>1409</v>
      </c>
      <c r="K5" s="14">
        <v>1752</v>
      </c>
      <c r="L5" s="14">
        <v>1637</v>
      </c>
      <c r="M5" s="14">
        <v>1414</v>
      </c>
      <c r="N5" s="15">
        <v>1283</v>
      </c>
    </row>
    <row r="6" spans="1:14" ht="24" customHeight="1">
      <c r="A6" s="13" t="s">
        <v>3</v>
      </c>
      <c r="B6" s="14">
        <v>17411</v>
      </c>
      <c r="C6" s="14">
        <v>671</v>
      </c>
      <c r="D6" s="14">
        <v>362</v>
      </c>
      <c r="E6" s="14">
        <v>385</v>
      </c>
      <c r="F6" s="14">
        <v>1426</v>
      </c>
      <c r="G6" s="14">
        <v>2096</v>
      </c>
      <c r="H6" s="20">
        <v>1680</v>
      </c>
      <c r="I6" s="14">
        <v>1746</v>
      </c>
      <c r="J6" s="14">
        <v>1760</v>
      </c>
      <c r="K6" s="14">
        <v>2096</v>
      </c>
      <c r="L6" s="14">
        <v>1955</v>
      </c>
      <c r="M6" s="14">
        <v>1637</v>
      </c>
      <c r="N6" s="15">
        <v>1597</v>
      </c>
    </row>
    <row r="7" spans="1:14" ht="24" customHeight="1">
      <c r="A7" s="13" t="s">
        <v>4</v>
      </c>
      <c r="B7" s="14">
        <v>14952</v>
      </c>
      <c r="C7" s="14">
        <v>662</v>
      </c>
      <c r="D7" s="14">
        <v>745</v>
      </c>
      <c r="E7" s="14">
        <v>861</v>
      </c>
      <c r="F7" s="14">
        <v>1805</v>
      </c>
      <c r="G7" s="14">
        <v>2280</v>
      </c>
      <c r="H7" s="20">
        <v>1861</v>
      </c>
      <c r="I7" s="14">
        <v>1423</v>
      </c>
      <c r="J7" s="14">
        <v>1016</v>
      </c>
      <c r="K7" s="14">
        <v>1260</v>
      </c>
      <c r="L7" s="14">
        <v>1144</v>
      </c>
      <c r="M7" s="14">
        <v>1015</v>
      </c>
      <c r="N7" s="15">
        <v>880</v>
      </c>
    </row>
    <row r="8" spans="1:14" ht="24" customHeight="1">
      <c r="A8" s="13" t="s">
        <v>5</v>
      </c>
      <c r="B8" s="14">
        <v>18331</v>
      </c>
      <c r="C8" s="14">
        <v>1052</v>
      </c>
      <c r="D8" s="14">
        <v>2061</v>
      </c>
      <c r="E8" s="14">
        <v>2537</v>
      </c>
      <c r="F8" s="14">
        <v>3797</v>
      </c>
      <c r="G8" s="14">
        <v>4056</v>
      </c>
      <c r="H8" s="20">
        <v>3346</v>
      </c>
      <c r="I8" s="14">
        <v>1400</v>
      </c>
      <c r="J8" s="14">
        <v>18</v>
      </c>
      <c r="K8" s="14">
        <v>15</v>
      </c>
      <c r="L8" s="14">
        <v>11</v>
      </c>
      <c r="M8" s="14">
        <v>15</v>
      </c>
      <c r="N8" s="15">
        <v>23</v>
      </c>
    </row>
    <row r="9" spans="1:14" ht="24" customHeight="1">
      <c r="A9" s="13" t="s">
        <v>6</v>
      </c>
      <c r="B9" s="14">
        <v>19774</v>
      </c>
      <c r="C9" s="14">
        <v>634</v>
      </c>
      <c r="D9" s="14">
        <v>322</v>
      </c>
      <c r="E9" s="14">
        <v>308</v>
      </c>
      <c r="F9" s="14">
        <v>1805</v>
      </c>
      <c r="G9" s="14">
        <v>2534</v>
      </c>
      <c r="H9" s="20">
        <v>1886</v>
      </c>
      <c r="I9" s="14">
        <v>1936</v>
      </c>
      <c r="J9" s="14">
        <v>1850</v>
      </c>
      <c r="K9" s="14">
        <v>2563</v>
      </c>
      <c r="L9" s="14">
        <v>2359</v>
      </c>
      <c r="M9" s="14">
        <v>1873</v>
      </c>
      <c r="N9" s="15">
        <v>1704</v>
      </c>
    </row>
    <row r="10" spans="1:14" ht="24" customHeight="1">
      <c r="A10" s="13" t="s">
        <v>7</v>
      </c>
      <c r="B10" s="14">
        <v>18475</v>
      </c>
      <c r="C10" s="14">
        <v>609</v>
      </c>
      <c r="D10" s="14">
        <v>294</v>
      </c>
      <c r="E10" s="14">
        <v>330</v>
      </c>
      <c r="F10" s="14">
        <v>1602</v>
      </c>
      <c r="G10" s="14">
        <v>2332</v>
      </c>
      <c r="H10" s="20">
        <v>1826</v>
      </c>
      <c r="I10" s="14">
        <v>1868</v>
      </c>
      <c r="J10" s="14">
        <v>1883</v>
      </c>
      <c r="K10" s="14">
        <v>2425</v>
      </c>
      <c r="L10" s="14">
        <v>2153</v>
      </c>
      <c r="M10" s="14">
        <v>1672</v>
      </c>
      <c r="N10" s="15">
        <v>1481</v>
      </c>
    </row>
    <row r="11" spans="1:14" ht="24" customHeight="1">
      <c r="A11" s="13" t="s">
        <v>8</v>
      </c>
      <c r="B11" s="14">
        <v>18192</v>
      </c>
      <c r="C11" s="14">
        <v>573</v>
      </c>
      <c r="D11" s="14">
        <v>253</v>
      </c>
      <c r="E11" s="14">
        <v>295</v>
      </c>
      <c r="F11" s="14">
        <v>1698</v>
      </c>
      <c r="G11" s="14">
        <v>2472</v>
      </c>
      <c r="H11" s="20">
        <v>1706</v>
      </c>
      <c r="I11" s="14">
        <v>1847</v>
      </c>
      <c r="J11" s="14">
        <v>1809</v>
      </c>
      <c r="K11" s="14">
        <v>2281</v>
      </c>
      <c r="L11" s="14">
        <v>2111</v>
      </c>
      <c r="M11" s="14">
        <v>1741</v>
      </c>
      <c r="N11" s="15">
        <v>1406</v>
      </c>
    </row>
    <row r="12" spans="1:14" ht="24" customHeight="1">
      <c r="A12" s="13" t="s">
        <v>9</v>
      </c>
      <c r="B12" s="14">
        <v>1739</v>
      </c>
      <c r="C12" s="14">
        <v>62</v>
      </c>
      <c r="D12" s="14">
        <v>21</v>
      </c>
      <c r="E12" s="14">
        <v>26</v>
      </c>
      <c r="F12" s="14">
        <v>166</v>
      </c>
      <c r="G12" s="14">
        <v>229</v>
      </c>
      <c r="H12" s="20">
        <v>180</v>
      </c>
      <c r="I12" s="14">
        <v>145</v>
      </c>
      <c r="J12" s="14">
        <v>166</v>
      </c>
      <c r="K12" s="14">
        <v>220</v>
      </c>
      <c r="L12" s="14">
        <v>203</v>
      </c>
      <c r="M12" s="14">
        <v>174</v>
      </c>
      <c r="N12" s="15">
        <v>147</v>
      </c>
    </row>
    <row r="13" spans="1:14" ht="24" customHeight="1">
      <c r="A13" s="13" t="s">
        <v>10</v>
      </c>
      <c r="B13" s="14">
        <v>19068</v>
      </c>
      <c r="C13" s="14">
        <v>672</v>
      </c>
      <c r="D13" s="14">
        <v>283</v>
      </c>
      <c r="E13" s="14">
        <v>290</v>
      </c>
      <c r="F13" s="14">
        <v>1727</v>
      </c>
      <c r="G13" s="14">
        <v>2495</v>
      </c>
      <c r="H13" s="20">
        <v>1808</v>
      </c>
      <c r="I13" s="14">
        <v>1871</v>
      </c>
      <c r="J13" s="14">
        <v>1782</v>
      </c>
      <c r="K13" s="14">
        <v>2414</v>
      </c>
      <c r="L13" s="14">
        <v>2409</v>
      </c>
      <c r="M13" s="14">
        <v>1759</v>
      </c>
      <c r="N13" s="15">
        <v>1558</v>
      </c>
    </row>
    <row r="14" spans="1:14" ht="24" customHeight="1">
      <c r="A14" s="13" t="s">
        <v>11</v>
      </c>
      <c r="B14" s="14">
        <v>1354</v>
      </c>
      <c r="C14" s="14">
        <v>48</v>
      </c>
      <c r="D14" s="14">
        <v>25</v>
      </c>
      <c r="E14" s="14">
        <v>26</v>
      </c>
      <c r="F14" s="14">
        <v>113</v>
      </c>
      <c r="G14" s="14">
        <v>177</v>
      </c>
      <c r="H14" s="20">
        <v>123</v>
      </c>
      <c r="I14" s="14">
        <v>117</v>
      </c>
      <c r="J14" s="14">
        <v>120</v>
      </c>
      <c r="K14" s="14">
        <v>156</v>
      </c>
      <c r="L14" s="14">
        <v>193</v>
      </c>
      <c r="M14" s="14">
        <v>142</v>
      </c>
      <c r="N14" s="15">
        <v>114</v>
      </c>
    </row>
    <row r="15" spans="1:14" ht="24" customHeight="1">
      <c r="A15" s="13" t="s">
        <v>12</v>
      </c>
      <c r="B15" s="14">
        <v>1226</v>
      </c>
      <c r="C15" s="14">
        <v>46</v>
      </c>
      <c r="D15" s="14">
        <v>18</v>
      </c>
      <c r="E15" s="14">
        <v>21</v>
      </c>
      <c r="F15" s="14">
        <v>101</v>
      </c>
      <c r="G15" s="14">
        <v>142</v>
      </c>
      <c r="H15" s="20">
        <v>123</v>
      </c>
      <c r="I15" s="14">
        <v>125</v>
      </c>
      <c r="J15" s="14">
        <v>114</v>
      </c>
      <c r="K15" s="14">
        <v>156</v>
      </c>
      <c r="L15" s="14">
        <v>169</v>
      </c>
      <c r="M15" s="14">
        <v>111</v>
      </c>
      <c r="N15" s="15">
        <v>100</v>
      </c>
    </row>
    <row r="16" spans="1:14" ht="24" customHeight="1">
      <c r="A16" s="13" t="s">
        <v>13</v>
      </c>
      <c r="B16" s="14">
        <v>1527</v>
      </c>
      <c r="C16" s="14">
        <v>45</v>
      </c>
      <c r="D16" s="14">
        <v>18</v>
      </c>
      <c r="E16" s="14">
        <v>26</v>
      </c>
      <c r="F16" s="14">
        <v>137</v>
      </c>
      <c r="G16" s="14">
        <v>201</v>
      </c>
      <c r="H16" s="20">
        <v>141</v>
      </c>
      <c r="I16" s="14">
        <v>140</v>
      </c>
      <c r="J16" s="14">
        <v>122</v>
      </c>
      <c r="K16" s="14">
        <v>210</v>
      </c>
      <c r="L16" s="14">
        <v>204</v>
      </c>
      <c r="M16" s="14">
        <v>166</v>
      </c>
      <c r="N16" s="15">
        <v>117</v>
      </c>
    </row>
    <row r="17" spans="1:14" ht="24" customHeight="1">
      <c r="A17" s="13" t="s">
        <v>14</v>
      </c>
      <c r="B17" s="14">
        <v>1518</v>
      </c>
      <c r="C17" s="14">
        <v>53</v>
      </c>
      <c r="D17" s="14">
        <v>26</v>
      </c>
      <c r="E17" s="14">
        <v>13</v>
      </c>
      <c r="F17" s="14">
        <v>145</v>
      </c>
      <c r="G17" s="14">
        <v>212</v>
      </c>
      <c r="H17" s="20">
        <v>142</v>
      </c>
      <c r="I17" s="14">
        <v>143</v>
      </c>
      <c r="J17" s="14">
        <v>151</v>
      </c>
      <c r="K17" s="14">
        <v>197</v>
      </c>
      <c r="L17" s="14">
        <v>174</v>
      </c>
      <c r="M17" s="14">
        <v>127</v>
      </c>
      <c r="N17" s="15">
        <v>135</v>
      </c>
    </row>
    <row r="18" spans="1:14" ht="24" customHeight="1">
      <c r="A18" s="13" t="s">
        <v>15</v>
      </c>
      <c r="B18" s="14">
        <v>1694</v>
      </c>
      <c r="C18" s="14">
        <v>66</v>
      </c>
      <c r="D18" s="14">
        <v>22</v>
      </c>
      <c r="E18" s="14">
        <v>23</v>
      </c>
      <c r="F18" s="14">
        <v>152</v>
      </c>
      <c r="G18" s="14">
        <v>189</v>
      </c>
      <c r="H18" s="20">
        <v>148</v>
      </c>
      <c r="I18" s="14">
        <v>175</v>
      </c>
      <c r="J18" s="14">
        <v>155</v>
      </c>
      <c r="K18" s="14">
        <v>239</v>
      </c>
      <c r="L18" s="14">
        <v>201</v>
      </c>
      <c r="M18" s="14">
        <v>179</v>
      </c>
      <c r="N18" s="15">
        <v>145</v>
      </c>
    </row>
    <row r="19" spans="1:14" ht="24" customHeight="1">
      <c r="A19" s="13" t="s">
        <v>16</v>
      </c>
      <c r="B19" s="14">
        <v>1801</v>
      </c>
      <c r="C19" s="14">
        <v>59</v>
      </c>
      <c r="D19" s="14">
        <v>34</v>
      </c>
      <c r="E19" s="14">
        <v>32</v>
      </c>
      <c r="F19" s="14">
        <v>166</v>
      </c>
      <c r="G19" s="14">
        <v>253</v>
      </c>
      <c r="H19" s="20">
        <v>188</v>
      </c>
      <c r="I19" s="14">
        <v>198</v>
      </c>
      <c r="J19" s="14">
        <v>148</v>
      </c>
      <c r="K19" s="14">
        <v>232</v>
      </c>
      <c r="L19" s="14">
        <v>210</v>
      </c>
      <c r="M19" s="14">
        <v>138</v>
      </c>
      <c r="N19" s="15">
        <v>143</v>
      </c>
    </row>
    <row r="20" spans="1:14" ht="24" customHeight="1">
      <c r="A20" s="13" t="s">
        <v>17</v>
      </c>
      <c r="B20" s="14">
        <v>1652</v>
      </c>
      <c r="C20" s="14">
        <v>61</v>
      </c>
      <c r="D20" s="14">
        <v>28</v>
      </c>
      <c r="E20" s="14">
        <v>29</v>
      </c>
      <c r="F20" s="14">
        <v>153</v>
      </c>
      <c r="G20" s="14">
        <v>236</v>
      </c>
      <c r="H20" s="20">
        <v>151</v>
      </c>
      <c r="I20" s="14">
        <v>171</v>
      </c>
      <c r="J20" s="14">
        <v>184</v>
      </c>
      <c r="K20" s="14">
        <v>209</v>
      </c>
      <c r="L20" s="14">
        <v>176</v>
      </c>
      <c r="M20" s="14">
        <v>144</v>
      </c>
      <c r="N20" s="15">
        <v>110</v>
      </c>
    </row>
    <row r="21" spans="1:14" ht="24" customHeight="1">
      <c r="A21" s="13" t="s">
        <v>18</v>
      </c>
      <c r="B21" s="14">
        <v>1578</v>
      </c>
      <c r="C21" s="14">
        <v>48</v>
      </c>
      <c r="D21" s="14">
        <v>23</v>
      </c>
      <c r="E21" s="14">
        <v>24</v>
      </c>
      <c r="F21" s="14">
        <v>131</v>
      </c>
      <c r="G21" s="14">
        <v>216</v>
      </c>
      <c r="H21" s="20">
        <v>181</v>
      </c>
      <c r="I21" s="14">
        <v>148</v>
      </c>
      <c r="J21" s="14">
        <v>181</v>
      </c>
      <c r="K21" s="14">
        <v>191</v>
      </c>
      <c r="L21" s="14">
        <v>184</v>
      </c>
      <c r="M21" s="14">
        <v>131</v>
      </c>
      <c r="N21" s="15">
        <v>120</v>
      </c>
    </row>
    <row r="22" spans="1:14" ht="24" customHeight="1">
      <c r="A22" s="13" t="s">
        <v>19</v>
      </c>
      <c r="B22" s="14">
        <v>1549</v>
      </c>
      <c r="C22" s="14">
        <v>51</v>
      </c>
      <c r="D22" s="14">
        <v>17</v>
      </c>
      <c r="E22" s="14">
        <v>22</v>
      </c>
      <c r="F22" s="14">
        <v>151</v>
      </c>
      <c r="G22" s="14">
        <v>192</v>
      </c>
      <c r="H22" s="20">
        <v>137</v>
      </c>
      <c r="I22" s="14">
        <v>177</v>
      </c>
      <c r="J22" s="14">
        <v>142</v>
      </c>
      <c r="K22" s="14">
        <v>198</v>
      </c>
      <c r="L22" s="14">
        <v>193</v>
      </c>
      <c r="M22" s="14">
        <v>144</v>
      </c>
      <c r="N22" s="15">
        <v>125</v>
      </c>
    </row>
    <row r="23" spans="1:14" ht="24" customHeight="1">
      <c r="A23" s="13" t="s">
        <v>20</v>
      </c>
      <c r="B23" s="14">
        <v>1677</v>
      </c>
      <c r="C23" s="14">
        <v>64</v>
      </c>
      <c r="D23" s="14">
        <v>24</v>
      </c>
      <c r="E23" s="14">
        <v>27</v>
      </c>
      <c r="F23" s="14">
        <v>161</v>
      </c>
      <c r="G23" s="14">
        <v>223</v>
      </c>
      <c r="H23" s="20">
        <v>165</v>
      </c>
      <c r="I23" s="14">
        <v>169</v>
      </c>
      <c r="J23" s="14">
        <v>146</v>
      </c>
      <c r="K23" s="14">
        <v>204</v>
      </c>
      <c r="L23" s="14">
        <v>206</v>
      </c>
      <c r="M23" s="14">
        <v>154</v>
      </c>
      <c r="N23" s="15">
        <v>134</v>
      </c>
    </row>
    <row r="24" spans="1:14" ht="24" customHeight="1">
      <c r="A24" s="13" t="s">
        <v>21</v>
      </c>
      <c r="B24" s="14">
        <v>1681</v>
      </c>
      <c r="C24" s="14">
        <v>65</v>
      </c>
      <c r="D24" s="14">
        <v>25</v>
      </c>
      <c r="E24" s="14">
        <v>23</v>
      </c>
      <c r="F24" s="14">
        <v>165</v>
      </c>
      <c r="G24" s="14">
        <v>222</v>
      </c>
      <c r="H24" s="20">
        <v>155</v>
      </c>
      <c r="I24" s="14">
        <v>146</v>
      </c>
      <c r="J24" s="14">
        <v>163</v>
      </c>
      <c r="K24" s="14">
        <v>205</v>
      </c>
      <c r="L24" s="14">
        <v>227</v>
      </c>
      <c r="M24" s="14">
        <v>144</v>
      </c>
      <c r="N24" s="15">
        <v>141</v>
      </c>
    </row>
    <row r="25" spans="1:14" ht="24" customHeight="1">
      <c r="A25" s="16" t="s">
        <v>9</v>
      </c>
      <c r="B25" s="17">
        <v>1811</v>
      </c>
      <c r="C25" s="17">
        <v>66</v>
      </c>
      <c r="D25" s="17">
        <v>23</v>
      </c>
      <c r="E25" s="17">
        <v>24</v>
      </c>
      <c r="F25" s="17">
        <v>152</v>
      </c>
      <c r="G25" s="17">
        <v>232</v>
      </c>
      <c r="H25" s="21">
        <v>154</v>
      </c>
      <c r="I25" s="17">
        <v>162</v>
      </c>
      <c r="J25" s="17">
        <v>156</v>
      </c>
      <c r="K25" s="17">
        <v>217</v>
      </c>
      <c r="L25" s="17">
        <v>272</v>
      </c>
      <c r="M25" s="17">
        <v>179</v>
      </c>
      <c r="N25" s="18">
        <v>174</v>
      </c>
    </row>
    <row r="26" spans="1:14" ht="33">
      <c r="A26" s="6" t="s">
        <v>37</v>
      </c>
      <c r="B26" s="7">
        <f>((B13-B11)/B11)*100</f>
        <v>4.8153034300791555</v>
      </c>
      <c r="C26" s="7">
        <f aca="true" t="shared" si="0" ref="C26:N26">((C13-C11)/C11)*100</f>
        <v>17.277486910994764</v>
      </c>
      <c r="D26" s="7">
        <f t="shared" si="0"/>
        <v>11.857707509881422</v>
      </c>
      <c r="E26" s="7">
        <f t="shared" si="0"/>
        <v>-1.694915254237288</v>
      </c>
      <c r="F26" s="7">
        <f t="shared" si="0"/>
        <v>1.707891637220259</v>
      </c>
      <c r="G26" s="7">
        <f t="shared" si="0"/>
        <v>0.9304207119741101</v>
      </c>
      <c r="H26" s="22">
        <f t="shared" si="0"/>
        <v>5.978898007033997</v>
      </c>
      <c r="I26" s="7">
        <f t="shared" si="0"/>
        <v>1.2994044396318354</v>
      </c>
      <c r="J26" s="7">
        <f t="shared" si="0"/>
        <v>-1.4925373134328357</v>
      </c>
      <c r="K26" s="7">
        <f t="shared" si="0"/>
        <v>5.830775975449364</v>
      </c>
      <c r="L26" s="7">
        <f t="shared" si="0"/>
        <v>14.116532449076265</v>
      </c>
      <c r="M26" s="7">
        <f t="shared" si="0"/>
        <v>1.0338885697874785</v>
      </c>
      <c r="N26" s="8">
        <f t="shared" si="0"/>
        <v>10.81081081081081</v>
      </c>
    </row>
    <row r="27" ht="16.5">
      <c r="A27" s="1" t="s">
        <v>39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2012-10-30T03:28:53Z</cp:lastPrinted>
  <dcterms:created xsi:type="dcterms:W3CDTF">1997-01-14T01:50:29Z</dcterms:created>
  <dcterms:modified xsi:type="dcterms:W3CDTF">2012-10-30T03:29:31Z</dcterms:modified>
  <cp:category/>
  <cp:version/>
  <cp:contentType/>
  <cp:contentStatus/>
</cp:coreProperties>
</file>